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2\1\"/>
    </mc:Choice>
  </mc:AlternateContent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<sst xmlns="http://schemas.openxmlformats.org/spreadsheetml/2006/main" count="498" uniqueCount="96">
  <si>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</si>
  <si>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</si>
  <si>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</si>
  <si>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</si>
  <si>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</si>
  <si>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</si>
  <si>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</si>
  <si>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</si>
  <si>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</si>
  <si>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</si>
  <si>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</si>
  <si>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</si>
  <si>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</si>
  <si>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</si>
  <si>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</si>
  <si>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</si>
  <si>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</si>
  <si>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</si>
  <si>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</si>
  <si>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</si>
  <si>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</si>
  <si>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</si>
  <si>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</si>
  <si>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</si>
  <si>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</si>
  <si>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</si>
  <si>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</si>
  <si>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</si>
  <si>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</si>
  <si>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</si>
  <si>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</si>
  <si>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</si>
  <si>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</si>
  <si>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</si>
  <si>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</si>
  <si>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</si>
  <si>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</si>
  <si>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</si>
  <si>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</si>
  <si>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</si>
  <si>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</si>
  <si>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</si>
  <si>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</si>
  <si>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</si>
  <si>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</si>
  <si>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</si>
  <si>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</si>
  <si>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</si>
  <si>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</si>
  <si>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</si>
  <si>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</si>
  <si>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</si>
  <si>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</si>
  <si>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</si>
  <si>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</si>
  <si>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</si>
  <si>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</si>
  <si>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</si>
  <si>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</si>
  <si>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</si>
  <si>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</si>
  <si>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</si>
  <si>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</si>
  <si>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</si>
  <si>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</si>
  <si>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</si>
  <si>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</si>
  <si>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</si>
  <si>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</si>
  <si>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</si>
  <si>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</si>
  <si>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</si>
  <si>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</si>
  <si>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</si>
  <si>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</si>
  <si>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</si>
  <si>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</si>
  <si>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</si>
  <si>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</si>
  <si>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</si>
  <si>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</si>
  <si>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</si>
  <si>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</si>
  <si>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</si>
  <si>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</si>
  <si>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</si>
  <si>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</si>
  <si>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BANOBRAS S.N.C.</t>
  </si>
  <si>
    <t>Entidad Pública: Municipio San Juanito de Escobedo</t>
  </si>
  <si>
    <t>ASEJ2018-12-14-03-2019-1</t>
  </si>
  <si>
    <t xml:space="preserve"> DEL 1 DE ENERO AL 31 DE DICIEMBRE DE 2018</t>
  </si>
  <si>
    <t>L.C.P MARIA GUADALUPE DURAN NUÑO</t>
  </si>
  <si>
    <t>L.A.E MELISSA ISABEL MOLINA SANDOVAL</t>
  </si>
  <si>
    <t>PRESIDENTE MUNICIPAL</t>
  </si>
  <si>
    <t>ENC. DE HACIENDA PUBLICA MUNICIPAL</t>
  </si>
  <si>
    <t xml:space="preserve"> DEL 1 DE ENERO AL 31 DE DICIEMBRE DE 2018 DEL 1 DE ENERO AL 31/12/2018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</si>
</sst>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9" workbookViewId="0">
      <selection sqref="A1:BJ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2069922.81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2069922.8099999998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2.3283064365386963E-10</v>
      </c>
      <c r="AQ10" s="54"/>
      <c r="AR10" s="54"/>
      <c r="AS10" s="54"/>
      <c r="AT10" s="54"/>
      <c r="AU10" s="54"/>
      <c r="AV10" s="54"/>
      <c r="AW10" s="54">
        <f>SUM(AW11:BC13)</f>
        <v>1588660.3000000003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2069922.81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2069922.8099999998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2.3283064365386963E-10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1588660.3000000003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13578699.120000001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13578699.120000001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13578699.120000001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13578699.120000001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254063.62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15648621.930000002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2069922.8099999998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13832762.740000002</v>
      </c>
      <c r="AQ19" s="42"/>
      <c r="AR19" s="42"/>
      <c r="AS19" s="42"/>
      <c r="AT19" s="42"/>
      <c r="AU19" s="42"/>
      <c r="AV19" s="42"/>
      <c r="AW19" s="42">
        <f t="shared" ref="AW19" si="4">AW10+AW18+AW14</f>
        <v>1588660.3000000003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66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66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80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L34"/>
  <sheetViews>
    <sheetView showGridLines="0" showRowColHeaders="0" tabSelected="1" topLeftCell="BI1" workbookViewId="0">
      <selection activeCell="BS1" sqref="BS1:EI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38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57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65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64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63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62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61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60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59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58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54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54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54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54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54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54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54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54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54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55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55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55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55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55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55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55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55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55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56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52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56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52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56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52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56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52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56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52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56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52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56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52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56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52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56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52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56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52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53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53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53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53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53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53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53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53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53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53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85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85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154193.76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85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621064.41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85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85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85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85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85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85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85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86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13270311.720000001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86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308387.40000000002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86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0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86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86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86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86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86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86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86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67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67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67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67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67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67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67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67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67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67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36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39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37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36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39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37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36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39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37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36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39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37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36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39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37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36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39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37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36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39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37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36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39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37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36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39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37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36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39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37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36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39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37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36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39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37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36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39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37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36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39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37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36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39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37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36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39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37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36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39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37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36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39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37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36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39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37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36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39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37</v>
      </c>
      <c r="MG12" s="85"/>
      <c r="MH12" s="85"/>
      <c r="MI12" s="85"/>
      <c r="MJ12" s="85"/>
      <c r="MK12" s="87"/>
    </row>
    <row r="13" spans="1:349" x14ac:dyDescent="0.25">
      <c r="A13" s="93" t="s">
        <v>40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126201.88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40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12849.48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4285.7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40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0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0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40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40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40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40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40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40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40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41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133969.01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41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4455.3500000000004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41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146755.67000000001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14861.33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41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41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41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41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41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41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41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42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118440.68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42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3850.75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42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77701.25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3107.25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42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42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42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42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42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42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42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43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126065.27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43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4007.99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43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0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0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43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43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43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43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43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43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43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44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124904.11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44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3880.54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44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157226.68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4390.32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44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44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44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44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44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44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44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45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128529.2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45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3897.27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45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0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0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45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45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45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45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45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45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45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46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124041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46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3666.92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46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159114.57999999999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2502.42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46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46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46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46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46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46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46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47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107888.72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137815.37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47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12849.48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3964.67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47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80266.23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542.27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47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47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47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47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47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47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47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48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107888.72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120159.89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48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12849.48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3363.85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48</v>
      </c>
      <c r="BT21" s="94"/>
      <c r="BU21" s="94"/>
      <c r="BV21" s="95"/>
      <c r="BW21" s="96">
        <v>0</v>
      </c>
      <c r="BX21" s="97"/>
      <c r="BY21" s="97"/>
      <c r="BZ21" s="97"/>
      <c r="CA21" s="97"/>
      <c r="CB21" s="98"/>
      <c r="CC21" s="96">
        <v>0</v>
      </c>
      <c r="CD21" s="97"/>
      <c r="CE21" s="97"/>
      <c r="CF21" s="97"/>
      <c r="CG21" s="97"/>
      <c r="CH21" s="98"/>
      <c r="CI21" s="96">
        <v>0</v>
      </c>
      <c r="CJ21" s="97"/>
      <c r="CK21" s="97"/>
      <c r="CL21" s="97"/>
      <c r="CM21" s="97"/>
      <c r="CN21" s="98"/>
      <c r="CO21" s="96">
        <v>0</v>
      </c>
      <c r="CP21" s="97"/>
      <c r="CQ21" s="97"/>
      <c r="CR21" s="97"/>
      <c r="CS21" s="97"/>
      <c r="CT21" s="98"/>
      <c r="CU21" s="96">
        <v>0</v>
      </c>
      <c r="CV21" s="97"/>
      <c r="CW21" s="97"/>
      <c r="CX21" s="97"/>
      <c r="CY21" s="97"/>
      <c r="CZ21" s="98"/>
      <c r="DB21" s="93" t="s">
        <v>48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48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48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48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48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48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48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49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107888.72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123478.63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49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12849.48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3359.5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49</v>
      </c>
      <c r="BT22" s="94"/>
      <c r="BU22" s="94"/>
      <c r="BV22" s="95"/>
      <c r="BW22" s="96">
        <v>0</v>
      </c>
      <c r="BX22" s="97"/>
      <c r="BY22" s="97"/>
      <c r="BZ22" s="97"/>
      <c r="CA22" s="97"/>
      <c r="CB22" s="98"/>
      <c r="CC22" s="96">
        <v>0</v>
      </c>
      <c r="CD22" s="97"/>
      <c r="CE22" s="97"/>
      <c r="CF22" s="97"/>
      <c r="CG22" s="97"/>
      <c r="CH22" s="98"/>
      <c r="CI22" s="96">
        <v>0</v>
      </c>
      <c r="CJ22" s="97"/>
      <c r="CK22" s="97"/>
      <c r="CL22" s="97"/>
      <c r="CM22" s="97"/>
      <c r="CN22" s="98"/>
      <c r="CO22" s="96">
        <v>0</v>
      </c>
      <c r="CP22" s="97"/>
      <c r="CQ22" s="97"/>
      <c r="CR22" s="97"/>
      <c r="CS22" s="97"/>
      <c r="CT22" s="98"/>
      <c r="CU22" s="96">
        <v>0</v>
      </c>
      <c r="CV22" s="97"/>
      <c r="CW22" s="97"/>
      <c r="CX22" s="97"/>
      <c r="CY22" s="97"/>
      <c r="CZ22" s="98"/>
      <c r="DB22" s="93" t="s">
        <v>49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49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49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49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49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49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49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50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107888.72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130605.28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50</v>
      </c>
      <c r="AK23" s="94"/>
      <c r="AL23" s="94"/>
      <c r="AM23" s="95"/>
      <c r="AN23" s="96">
        <v>0</v>
      </c>
      <c r="AO23" s="97"/>
      <c r="AP23" s="97"/>
      <c r="AQ23" s="97"/>
      <c r="AR23" s="97"/>
      <c r="AS23" s="98"/>
      <c r="AT23" s="96">
        <v>12849.48</v>
      </c>
      <c r="AU23" s="97"/>
      <c r="AV23" s="97"/>
      <c r="AW23" s="97"/>
      <c r="AX23" s="97"/>
      <c r="AY23" s="98"/>
      <c r="AZ23" s="96">
        <v>0</v>
      </c>
      <c r="BA23" s="97"/>
      <c r="BB23" s="97"/>
      <c r="BC23" s="97"/>
      <c r="BD23" s="97"/>
      <c r="BE23" s="98"/>
      <c r="BF23" s="96">
        <v>3449.26</v>
      </c>
      <c r="BG23" s="97"/>
      <c r="BH23" s="97"/>
      <c r="BI23" s="97"/>
      <c r="BJ23" s="97"/>
      <c r="BK23" s="98"/>
      <c r="BL23" s="96">
        <v>0</v>
      </c>
      <c r="BM23" s="97"/>
      <c r="BN23" s="97"/>
      <c r="BO23" s="97"/>
      <c r="BP23" s="97"/>
      <c r="BQ23" s="98"/>
      <c r="BS23" s="93" t="s">
        <v>50</v>
      </c>
      <c r="BT23" s="94"/>
      <c r="BU23" s="94"/>
      <c r="BV23" s="95"/>
      <c r="BW23" s="96">
        <v>0</v>
      </c>
      <c r="BX23" s="97"/>
      <c r="BY23" s="97"/>
      <c r="BZ23" s="97"/>
      <c r="CA23" s="97"/>
      <c r="CB23" s="98"/>
      <c r="CC23" s="96">
        <v>0</v>
      </c>
      <c r="CD23" s="97"/>
      <c r="CE23" s="97"/>
      <c r="CF23" s="97"/>
      <c r="CG23" s="97"/>
      <c r="CH23" s="98"/>
      <c r="CI23" s="96">
        <v>0</v>
      </c>
      <c r="CJ23" s="97"/>
      <c r="CK23" s="97"/>
      <c r="CL23" s="97"/>
      <c r="CM23" s="97"/>
      <c r="CN23" s="98"/>
      <c r="CO23" s="96">
        <v>0</v>
      </c>
      <c r="CP23" s="97"/>
      <c r="CQ23" s="97"/>
      <c r="CR23" s="97"/>
      <c r="CS23" s="97"/>
      <c r="CT23" s="98"/>
      <c r="CU23" s="96">
        <v>0</v>
      </c>
      <c r="CV23" s="97"/>
      <c r="CW23" s="97"/>
      <c r="CX23" s="97"/>
      <c r="CY23" s="97"/>
      <c r="CZ23" s="98"/>
      <c r="DB23" s="93" t="s">
        <v>50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50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50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50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50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50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50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51</v>
      </c>
      <c r="B24" s="94"/>
      <c r="C24" s="94"/>
      <c r="D24" s="95"/>
      <c r="E24" s="96">
        <v>0</v>
      </c>
      <c r="F24" s="97"/>
      <c r="G24" s="97"/>
      <c r="H24" s="97"/>
      <c r="I24" s="97"/>
      <c r="J24" s="98"/>
      <c r="K24" s="96">
        <v>107888.72</v>
      </c>
      <c r="L24" s="97"/>
      <c r="M24" s="97"/>
      <c r="N24" s="97"/>
      <c r="O24" s="97"/>
      <c r="P24" s="98"/>
      <c r="Q24" s="96">
        <v>0</v>
      </c>
      <c r="R24" s="97"/>
      <c r="S24" s="97"/>
      <c r="T24" s="97"/>
      <c r="U24" s="97"/>
      <c r="V24" s="98"/>
      <c r="W24" s="96">
        <v>123701.53</v>
      </c>
      <c r="X24" s="97"/>
      <c r="Y24" s="97"/>
      <c r="Z24" s="97"/>
      <c r="AA24" s="97"/>
      <c r="AB24" s="98"/>
      <c r="AC24" s="96">
        <v>0</v>
      </c>
      <c r="AD24" s="97"/>
      <c r="AE24" s="97"/>
      <c r="AF24" s="97"/>
      <c r="AG24" s="97"/>
      <c r="AH24" s="98"/>
      <c r="AJ24" s="93" t="s">
        <v>51</v>
      </c>
      <c r="AK24" s="94"/>
      <c r="AL24" s="94"/>
      <c r="AM24" s="95"/>
      <c r="AN24" s="96">
        <v>0</v>
      </c>
      <c r="AO24" s="97"/>
      <c r="AP24" s="97"/>
      <c r="AQ24" s="97"/>
      <c r="AR24" s="97"/>
      <c r="AS24" s="98"/>
      <c r="AT24" s="96">
        <v>12849.48</v>
      </c>
      <c r="AU24" s="97"/>
      <c r="AV24" s="97"/>
      <c r="AW24" s="97"/>
      <c r="AX24" s="97"/>
      <c r="AY24" s="98"/>
      <c r="AZ24" s="96">
        <v>0</v>
      </c>
      <c r="BA24" s="97"/>
      <c r="BB24" s="97"/>
      <c r="BC24" s="97"/>
      <c r="BD24" s="97"/>
      <c r="BE24" s="98"/>
      <c r="BF24" s="96">
        <v>3163.06</v>
      </c>
      <c r="BG24" s="97"/>
      <c r="BH24" s="97"/>
      <c r="BI24" s="97"/>
      <c r="BJ24" s="97"/>
      <c r="BK24" s="98"/>
      <c r="BL24" s="96">
        <v>0</v>
      </c>
      <c r="BM24" s="97"/>
      <c r="BN24" s="97"/>
      <c r="BO24" s="97"/>
      <c r="BP24" s="97"/>
      <c r="BQ24" s="98"/>
      <c r="BS24" s="93" t="s">
        <v>51</v>
      </c>
      <c r="BT24" s="94"/>
      <c r="BU24" s="94"/>
      <c r="BV24" s="95"/>
      <c r="BW24" s="96">
        <v>0</v>
      </c>
      <c r="BX24" s="97"/>
      <c r="BY24" s="97"/>
      <c r="BZ24" s="97"/>
      <c r="CA24" s="97"/>
      <c r="CB24" s="98"/>
      <c r="CC24" s="96">
        <v>0</v>
      </c>
      <c r="CD24" s="97"/>
      <c r="CE24" s="97"/>
      <c r="CF24" s="97"/>
      <c r="CG24" s="97"/>
      <c r="CH24" s="98"/>
      <c r="CI24" s="96">
        <v>0</v>
      </c>
      <c r="CJ24" s="97"/>
      <c r="CK24" s="97"/>
      <c r="CL24" s="97"/>
      <c r="CM24" s="97"/>
      <c r="CN24" s="98"/>
      <c r="CO24" s="96">
        <v>0</v>
      </c>
      <c r="CP24" s="97"/>
      <c r="CQ24" s="97"/>
      <c r="CR24" s="97"/>
      <c r="CS24" s="97"/>
      <c r="CT24" s="98"/>
      <c r="CU24" s="96">
        <v>0</v>
      </c>
      <c r="CV24" s="97"/>
      <c r="CW24" s="97"/>
      <c r="CX24" s="97"/>
      <c r="CY24" s="97"/>
      <c r="CZ24" s="98"/>
      <c r="DB24" s="93" t="s">
        <v>51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51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51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51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51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51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51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1294664.6399999999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1517911.85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154193.75999999998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45344.86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621064.40999999992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25403.59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75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68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69</v>
      </c>
      <c r="O5" s="56"/>
      <c r="P5" s="56"/>
      <c r="Q5" s="56"/>
      <c r="R5" s="56"/>
      <c r="S5" s="56" t="s">
        <v>70</v>
      </c>
      <c r="T5" s="56"/>
      <c r="U5" s="56"/>
      <c r="V5" s="56"/>
      <c r="W5" s="56"/>
      <c r="X5" s="56" t="s">
        <v>71</v>
      </c>
      <c r="Y5" s="56"/>
      <c r="Z5" s="56"/>
      <c r="AA5" s="56"/>
      <c r="AB5" s="56"/>
      <c r="AC5" s="56" t="s">
        <v>72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73</v>
      </c>
      <c r="AO5" s="56"/>
      <c r="AP5" s="56"/>
      <c r="AQ5" s="56"/>
      <c r="AR5" s="56"/>
      <c r="AS5" s="56"/>
      <c r="AT5" s="56" t="s">
        <v>77</v>
      </c>
      <c r="AU5" s="56"/>
      <c r="AV5" s="56"/>
      <c r="AW5" s="56"/>
      <c r="AX5" s="56"/>
      <c r="AY5" s="56"/>
      <c r="AZ5" s="56" t="s">
        <v>81</v>
      </c>
      <c r="BA5" s="56"/>
      <c r="BB5" s="56"/>
      <c r="BC5" s="56"/>
      <c r="BD5" s="56"/>
      <c r="BE5" s="56"/>
      <c r="BF5" s="56" t="s">
        <v>82</v>
      </c>
      <c r="BG5" s="56"/>
      <c r="BH5" s="56"/>
      <c r="BI5" s="56"/>
      <c r="BJ5" s="56"/>
      <c r="BK5" s="56"/>
      <c r="BL5" s="56" t="s">
        <v>83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78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74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76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84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79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2019-03-14T19:05:18Z</cp:lastPrinted>
  <dcterms:created xsi:type="dcterms:W3CDTF">2013-07-10T14:16:12Z</dcterms:created>
  <dcterms:modified xsi:type="dcterms:W3CDTF">2019-03-14T19:07:19Z</dcterms:modified>
</cp:coreProperties>
</file>